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<sst xmlns="http://schemas.openxmlformats.org/spreadsheetml/2006/main" count="31" uniqueCount="30">
  <si>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</si>
  <si>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</si>
  <si>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</si>
  <si>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</si>
  <si>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</si>
  <si>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</si>
  <si>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</si>
  <si>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</si>
  <si>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</si>
  <si>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</si>
  <si>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</si>
  <si>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</si>
  <si>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</si>
  <si>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</si>
  <si>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</si>
  <si>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</si>
  <si>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</si>
  <si>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</si>
  <si>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</si>
  <si>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</si>
  <si>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</si>
  <si>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</si>
  <si>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</si>
  <si>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</si>
  <si>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</si>
  <si>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</si>
  <si>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</si>
  <si>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Източник: Отчети на дружествата, специализирани в кредитиране.</t>
  </si>
  <si>
    <r>
      <t>Секторен баланс на дружествата, специализирани в кредитиране към 30.06.2010 (хил. лв.)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</si>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</sst>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#,##0.000"/>
    <numFmt numFmtId="166" formatCode="#,##0.0000"/>
    <numFmt numFmtId="167" formatCode="0.0"/>
    <numFmt numFmtId="168" formatCode="0.000000"/>
    <numFmt numFmtId="169" formatCode="0.00000"/>
    <numFmt numFmtId="170" formatCode="0.0000"/>
    <numFmt numFmtId="171" formatCode="0.000"/>
    <numFmt numFmtId="172" formatCode="[$-402]dd\ mmmm\ yyyy\ &quot;г.&quot;"/>
    <numFmt numFmtId="173" formatCode="#,##0;\-#,##0;\-"/>
    <numFmt numFmtId="174" formatCode="_(* #,##0.00_);_(* \(#,##0.00\);_(* &quot;-&quot;??_);_(@_)"/>
    <numFmt numFmtId="175" formatCode="_(* #,##0_);_(* \(#,##0\);_(* &quot;-&quot;_);_(@_)"/>
    <numFmt numFmtId="176" formatCode="_(&quot;Ls&quot;\ * #,##0.00_);_(&quot;Ls&quot;\ * \(#,##0.00\);_(&quot;Ls&quot;\ * &quot;-&quot;??_);_(@_)"/>
    <numFmt numFmtId="177" formatCode="_(&quot;Ls&quot;\ * #,##0_);_(&quot;Ls&quot;\ * \(#,##0\);_(&quot;Ls&quot;\ * &quot;-&quot;_);_(@_)"/>
    <numFmt numFmtId="178" formatCode="#,##0;[=0]\-;#,##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/>
    </xf>
    <xf numFmtId="178" fontId="7" fillId="0" borderId="6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 indent="1"/>
    </xf>
    <xf numFmtId="178" fontId="7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 applyProtection="1">
      <alignment/>
      <protection locked="0"/>
    </xf>
    <xf numFmtId="178" fontId="0" fillId="0" borderId="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>
      <alignment horizontal="left" indent="2"/>
    </xf>
    <xf numFmtId="178" fontId="0" fillId="2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 applyProtection="1">
      <alignment horizontal="right"/>
      <protection locked="0"/>
    </xf>
    <xf numFmtId="0" fontId="0" fillId="0" borderId="7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2"/>
    </xf>
    <xf numFmtId="178" fontId="0" fillId="2" borderId="7" xfId="0" applyNumberFormat="1" applyFont="1" applyFill="1" applyBorder="1" applyAlignment="1">
      <alignment wrapText="1"/>
    </xf>
    <xf numFmtId="178" fontId="7" fillId="0" borderId="7" xfId="0" applyNumberFormat="1" applyFont="1" applyFill="1" applyBorder="1" applyAlignment="1" applyProtection="1">
      <alignment/>
      <protection locked="0"/>
    </xf>
    <xf numFmtId="178" fontId="0" fillId="2" borderId="7" xfId="0" applyNumberFormat="1" applyFont="1" applyFill="1" applyBorder="1" applyAlignment="1" applyProtection="1">
      <alignment wrapText="1"/>
      <protection/>
    </xf>
    <xf numFmtId="0" fontId="7" fillId="0" borderId="7" xfId="0" applyFont="1" applyFill="1" applyBorder="1" applyAlignment="1">
      <alignment horizontal="left"/>
    </xf>
    <xf numFmtId="0" fontId="0" fillId="0" borderId="7" xfId="21" applyFont="1" applyFill="1" applyBorder="1" applyAlignment="1">
      <alignment horizontal="left" indent="2"/>
      <protection/>
    </xf>
    <xf numFmtId="178" fontId="0" fillId="2" borderId="7" xfId="0" applyNumberFormat="1" applyFont="1" applyFill="1" applyBorder="1" applyAlignment="1" applyProtection="1">
      <alignment/>
      <protection/>
    </xf>
    <xf numFmtId="0" fontId="0" fillId="0" borderId="8" xfId="21" applyFont="1" applyFill="1" applyBorder="1" applyAlignment="1">
      <alignment horizontal="left" indent="2"/>
      <protection/>
    </xf>
    <xf numFmtId="178" fontId="7" fillId="0" borderId="8" xfId="0" applyNumberFormat="1" applyFont="1" applyFill="1" applyBorder="1" applyAlignment="1" applyProtection="1">
      <alignment/>
      <protection locked="0"/>
    </xf>
    <xf numFmtId="178" fontId="0" fillId="2" borderId="8" xfId="0" applyNumberFormat="1" applyFont="1" applyFill="1" applyBorder="1" applyAlignment="1">
      <alignment/>
    </xf>
    <xf numFmtId="178" fontId="0" fillId="2" borderId="8" xfId="0" applyNumberFormat="1" applyFont="1" applyFill="1" applyBorder="1" applyAlignment="1" applyProtection="1">
      <alignment/>
      <protection/>
    </xf>
    <xf numFmtId="0" fontId="0" fillId="0" borderId="9" xfId="21" applyFont="1" applyFill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9" fillId="0" borderId="0" xfId="21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_R_12.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CLs_inet_BG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3:J31"/>
  <sheetViews>
    <sheetView tabSelected="1" workbookViewId="0" topLeftCell="A1">
      <selection activeCell="D30" sqref="D30"/>
    </sheetView>
  </sheetViews>
  <sheetFormatPr defaultColWidth="9.140625" defaultRowHeight="12.75" zeroHeight="1"/>
  <cols>
    <col min="1" max="1" width="31.7109375" style="1" customWidth="1"/>
    <col min="2" max="9" width="12.7109375" style="1" customWidth="1"/>
    <col min="10" max="10" width="0.13671875" style="2" customWidth="1"/>
    <col min="11" max="16384" width="9.140625" style="1" hidden="1" customWidth="1"/>
  </cols>
  <sheetData>
    <row r="1" ht="12.75"/>
    <row r="2" ht="12.75"/>
    <row r="3" s="41" customFormat="1" ht="18.75">
      <c r="A3" s="41" t="s">
        <v>28</v>
      </c>
    </row>
    <row r="4" ht="12.75"/>
    <row r="5" spans="1:9" ht="12.75">
      <c r="A5" s="36"/>
      <c r="B5" s="3" t="s">
        <v>0</v>
      </c>
      <c r="C5" s="4"/>
      <c r="D5" s="4"/>
      <c r="E5" s="4"/>
      <c r="F5" s="4"/>
      <c r="G5" s="4"/>
      <c r="H5" s="4"/>
      <c r="I5" s="5"/>
    </row>
    <row r="6" spans="1:9" ht="22.5" customHeight="1">
      <c r="A6" s="37"/>
      <c r="B6" s="37"/>
      <c r="C6" s="6" t="s">
        <v>1</v>
      </c>
      <c r="D6" s="7"/>
      <c r="E6" s="7"/>
      <c r="F6" s="7"/>
      <c r="G6" s="7"/>
      <c r="H6" s="8"/>
      <c r="I6" s="39" t="s">
        <v>2</v>
      </c>
    </row>
    <row r="7" spans="1:9" ht="38.25">
      <c r="A7" s="38"/>
      <c r="B7" s="38"/>
      <c r="C7" s="9"/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40"/>
    </row>
    <row r="8" spans="1:9" ht="12.75">
      <c r="A8" s="11" t="s">
        <v>8</v>
      </c>
      <c r="B8" s="12">
        <v>2579391.044446708</v>
      </c>
      <c r="C8" s="12">
        <v>1770288.9021556324</v>
      </c>
      <c r="D8" s="12">
        <v>342.012</v>
      </c>
      <c r="E8" s="12">
        <v>5314.177750000001</v>
      </c>
      <c r="F8" s="12">
        <v>260348.53538164884</v>
      </c>
      <c r="G8" s="12">
        <v>19252.308377896614</v>
      </c>
      <c r="H8" s="12">
        <v>1485031.868646087</v>
      </c>
      <c r="I8" s="12">
        <v>5950</v>
      </c>
    </row>
    <row r="9" spans="1:9" ht="12.75">
      <c r="A9" s="13" t="s">
        <v>9</v>
      </c>
      <c r="B9" s="14">
        <v>1752820.0730177357</v>
      </c>
      <c r="C9" s="15">
        <v>1748717.0730177357</v>
      </c>
      <c r="D9" s="16">
        <v>21.012</v>
      </c>
      <c r="E9" s="16">
        <v>4809.65699</v>
      </c>
      <c r="F9" s="16">
        <v>249289.53538164884</v>
      </c>
      <c r="G9" s="16">
        <v>9655</v>
      </c>
      <c r="H9" s="17">
        <v>1484941.868646087</v>
      </c>
      <c r="I9" s="17">
        <v>4103</v>
      </c>
    </row>
    <row r="10" spans="1:10" ht="12.75">
      <c r="A10" s="18" t="s">
        <v>10</v>
      </c>
      <c r="B10" s="14">
        <v>736169.8713994934</v>
      </c>
      <c r="C10" s="15">
        <v>736169.8713994934</v>
      </c>
      <c r="D10" s="19"/>
      <c r="E10" s="19"/>
      <c r="F10" s="19"/>
      <c r="G10" s="19"/>
      <c r="H10" s="16">
        <v>736169.8713994934</v>
      </c>
      <c r="I10" s="16">
        <v>0</v>
      </c>
      <c r="J10" s="2">
        <v>0</v>
      </c>
    </row>
    <row r="11" spans="1:10" ht="12.75">
      <c r="A11" s="18" t="s">
        <v>11</v>
      </c>
      <c r="B11" s="14">
        <v>656949.8957850307</v>
      </c>
      <c r="C11" s="15">
        <v>656013.8957850307</v>
      </c>
      <c r="D11" s="19"/>
      <c r="E11" s="19"/>
      <c r="F11" s="19"/>
      <c r="G11" s="19"/>
      <c r="H11" s="16">
        <v>656013.8957850307</v>
      </c>
      <c r="I11" s="16">
        <v>936</v>
      </c>
      <c r="J11" s="2">
        <v>0</v>
      </c>
    </row>
    <row r="12" spans="1:10" ht="12.75">
      <c r="A12" s="18" t="s">
        <v>12</v>
      </c>
      <c r="B12" s="14">
        <v>93385.1014615627</v>
      </c>
      <c r="C12" s="15">
        <v>92758.1014615627</v>
      </c>
      <c r="D12" s="19"/>
      <c r="E12" s="19"/>
      <c r="F12" s="19"/>
      <c r="G12" s="19"/>
      <c r="H12" s="16">
        <v>92758.1014615627</v>
      </c>
      <c r="I12" s="16">
        <v>627</v>
      </c>
      <c r="J12" s="2">
        <v>627</v>
      </c>
    </row>
    <row r="13" spans="1:10" ht="12.75">
      <c r="A13" s="13" t="s">
        <v>13</v>
      </c>
      <c r="B13" s="14">
        <v>90</v>
      </c>
      <c r="C13" s="15">
        <v>90</v>
      </c>
      <c r="D13" s="16">
        <v>0</v>
      </c>
      <c r="E13" s="16">
        <v>0</v>
      </c>
      <c r="F13" s="16">
        <v>0</v>
      </c>
      <c r="G13" s="16">
        <v>0</v>
      </c>
      <c r="H13" s="16">
        <v>90</v>
      </c>
      <c r="I13" s="16">
        <v>0</v>
      </c>
      <c r="J13" s="2">
        <v>0</v>
      </c>
    </row>
    <row r="14" spans="1:10" ht="12.75">
      <c r="A14" s="13" t="s">
        <v>14</v>
      </c>
      <c r="B14" s="14">
        <v>683.52076</v>
      </c>
      <c r="C14" s="15">
        <v>504.52076</v>
      </c>
      <c r="D14" s="20">
        <v>0</v>
      </c>
      <c r="E14" s="16">
        <v>504.52076</v>
      </c>
      <c r="F14" s="16">
        <v>0</v>
      </c>
      <c r="G14" s="16">
        <v>0</v>
      </c>
      <c r="H14" s="16">
        <v>0</v>
      </c>
      <c r="I14" s="16">
        <v>179</v>
      </c>
      <c r="J14" s="2">
        <v>179</v>
      </c>
    </row>
    <row r="15" spans="1:9" ht="25.5">
      <c r="A15" s="21" t="s">
        <v>15</v>
      </c>
      <c r="B15" s="14">
        <v>22645.308377896614</v>
      </c>
      <c r="C15" s="15">
        <v>20977.308377896614</v>
      </c>
      <c r="D15" s="15">
        <v>321</v>
      </c>
      <c r="E15" s="15">
        <v>0</v>
      </c>
      <c r="F15" s="15">
        <v>11059</v>
      </c>
      <c r="G15" s="15">
        <v>9597.308377896614</v>
      </c>
      <c r="H15" s="15">
        <v>0</v>
      </c>
      <c r="I15" s="15">
        <v>1668</v>
      </c>
    </row>
    <row r="16" spans="1:9" ht="25.5">
      <c r="A16" s="22" t="s">
        <v>16</v>
      </c>
      <c r="B16" s="14">
        <v>0</v>
      </c>
      <c r="C16" s="15">
        <v>0</v>
      </c>
      <c r="D16" s="19"/>
      <c r="E16" s="23"/>
      <c r="F16" s="19"/>
      <c r="G16" s="16">
        <v>0</v>
      </c>
      <c r="H16" s="16">
        <v>0</v>
      </c>
      <c r="I16" s="16">
        <v>0</v>
      </c>
    </row>
    <row r="17" spans="1:10" ht="12.75">
      <c r="A17" s="22" t="s">
        <v>17</v>
      </c>
      <c r="B17" s="14">
        <v>22645.308377896614</v>
      </c>
      <c r="C17" s="15">
        <v>20977.308377896614</v>
      </c>
      <c r="D17" s="16">
        <v>321</v>
      </c>
      <c r="E17" s="23"/>
      <c r="F17" s="16">
        <v>11059</v>
      </c>
      <c r="G17" s="16">
        <v>9597.308377896614</v>
      </c>
      <c r="H17" s="16">
        <v>0</v>
      </c>
      <c r="I17" s="16">
        <v>1668</v>
      </c>
      <c r="J17" s="2">
        <v>1668</v>
      </c>
    </row>
    <row r="18" spans="1:9" ht="12.75">
      <c r="A18" s="13" t="s">
        <v>18</v>
      </c>
      <c r="B18" s="24">
        <v>803152.1422910757</v>
      </c>
      <c r="C18" s="23"/>
      <c r="D18" s="23"/>
      <c r="E18" s="23"/>
      <c r="F18" s="23"/>
      <c r="G18" s="23"/>
      <c r="H18" s="23"/>
      <c r="I18" s="25"/>
    </row>
    <row r="19" spans="1:9" ht="12.75">
      <c r="A19" s="26" t="s">
        <v>19</v>
      </c>
      <c r="B19" s="14">
        <v>2579391.047366707</v>
      </c>
      <c r="C19" s="14">
        <v>233912.61792685828</v>
      </c>
      <c r="D19" s="14">
        <v>122650.92546508127</v>
      </c>
      <c r="E19" s="14">
        <v>632</v>
      </c>
      <c r="F19" s="14">
        <v>27798.797184318417</v>
      </c>
      <c r="G19" s="14">
        <v>79086.28403051484</v>
      </c>
      <c r="H19" s="14">
        <v>3744.6112469437653</v>
      </c>
      <c r="I19" s="14">
        <v>1766977.757694883</v>
      </c>
    </row>
    <row r="20" spans="1:9" ht="12.75">
      <c r="A20" s="13" t="s">
        <v>9</v>
      </c>
      <c r="B20" s="14">
        <v>1923490.3756217414</v>
      </c>
      <c r="C20" s="15">
        <v>158474.61792685828</v>
      </c>
      <c r="D20" s="15">
        <v>120694.92546508127</v>
      </c>
      <c r="E20" s="15">
        <v>632</v>
      </c>
      <c r="F20" s="15">
        <v>27014.797184318417</v>
      </c>
      <c r="G20" s="15">
        <v>6576.284030514838</v>
      </c>
      <c r="H20" s="15">
        <v>3556.6112469437653</v>
      </c>
      <c r="I20" s="15">
        <v>1765015.757694883</v>
      </c>
    </row>
    <row r="21" spans="1:10" ht="12.75">
      <c r="A21" s="27" t="s">
        <v>20</v>
      </c>
      <c r="B21" s="14">
        <v>417380.0816993017</v>
      </c>
      <c r="C21" s="15">
        <v>73922.49750368223</v>
      </c>
      <c r="D21" s="16">
        <v>49566.81128</v>
      </c>
      <c r="E21" s="16">
        <v>0</v>
      </c>
      <c r="F21" s="16">
        <v>20413.28237205524</v>
      </c>
      <c r="G21" s="16">
        <v>3660.40385162698</v>
      </c>
      <c r="H21" s="16">
        <v>282</v>
      </c>
      <c r="I21" s="16">
        <v>343457.5841956195</v>
      </c>
      <c r="J21" s="2">
        <v>343457.5841956195</v>
      </c>
    </row>
    <row r="22" spans="1:10" ht="12.75">
      <c r="A22" s="18" t="s">
        <v>21</v>
      </c>
      <c r="B22" s="14">
        <v>1506110.2939224397</v>
      </c>
      <c r="C22" s="15">
        <v>84552.12042317606</v>
      </c>
      <c r="D22" s="16">
        <v>71128.11418508126</v>
      </c>
      <c r="E22" s="16">
        <v>632</v>
      </c>
      <c r="F22" s="16">
        <v>6601.514812263176</v>
      </c>
      <c r="G22" s="16">
        <v>2915.8801788878577</v>
      </c>
      <c r="H22" s="16">
        <v>3274.6112469437653</v>
      </c>
      <c r="I22" s="16">
        <v>1421558.1734992636</v>
      </c>
      <c r="J22" s="2">
        <v>1421558.1734992636</v>
      </c>
    </row>
    <row r="23" spans="1:10" ht="12.75">
      <c r="A23" s="13" t="s">
        <v>22</v>
      </c>
      <c r="B23" s="14">
        <v>77400</v>
      </c>
      <c r="C23" s="15">
        <v>75438</v>
      </c>
      <c r="D23" s="16">
        <v>1956</v>
      </c>
      <c r="E23" s="16">
        <v>0</v>
      </c>
      <c r="F23" s="16">
        <v>784</v>
      </c>
      <c r="G23" s="16">
        <v>72510</v>
      </c>
      <c r="H23" s="16">
        <v>188</v>
      </c>
      <c r="I23" s="16">
        <v>1962</v>
      </c>
      <c r="J23" s="2">
        <v>1962</v>
      </c>
    </row>
    <row r="24" spans="1:9" ht="12.75">
      <c r="A24" s="13" t="s">
        <v>23</v>
      </c>
      <c r="B24" s="24">
        <v>300287.35977649665</v>
      </c>
      <c r="C24" s="19"/>
      <c r="D24" s="19"/>
      <c r="E24" s="19"/>
      <c r="F24" s="19"/>
      <c r="G24" s="19"/>
      <c r="H24" s="19"/>
      <c r="I24" s="28"/>
    </row>
    <row r="25" spans="1:9" ht="12.75">
      <c r="A25" s="13" t="s">
        <v>24</v>
      </c>
      <c r="B25" s="24">
        <v>278213.3119684692</v>
      </c>
      <c r="C25" s="19"/>
      <c r="D25" s="19"/>
      <c r="E25" s="19"/>
      <c r="F25" s="19"/>
      <c r="G25" s="19"/>
      <c r="H25" s="19"/>
      <c r="I25" s="28"/>
    </row>
    <row r="26" spans="1:10" ht="12.75">
      <c r="A26" s="27" t="s">
        <v>25</v>
      </c>
      <c r="B26" s="14">
        <v>160529.7120247669</v>
      </c>
      <c r="C26" s="15">
        <v>96396.2494283892</v>
      </c>
      <c r="D26" s="16">
        <v>2652.36212880833</v>
      </c>
      <c r="E26" s="16">
        <v>0</v>
      </c>
      <c r="F26" s="16">
        <v>44766</v>
      </c>
      <c r="G26" s="16">
        <v>26026</v>
      </c>
      <c r="H26" s="16">
        <v>22951.887299580867</v>
      </c>
      <c r="I26" s="16">
        <v>64133.462596377685</v>
      </c>
      <c r="J26" s="2">
        <v>64133.462596377685</v>
      </c>
    </row>
    <row r="27" spans="1:9" ht="12.75">
      <c r="A27" s="29" t="s">
        <v>26</v>
      </c>
      <c r="B27" s="30">
        <v>4559.066525371539</v>
      </c>
      <c r="C27" s="31"/>
      <c r="D27" s="31"/>
      <c r="E27" s="31"/>
      <c r="F27" s="31"/>
      <c r="G27" s="31"/>
      <c r="H27" s="31"/>
      <c r="I27" s="32"/>
    </row>
    <row r="28" ht="12.75">
      <c r="A28" s="33"/>
    </row>
    <row r="29" ht="14.25">
      <c r="A29" s="35" t="s">
        <v>29</v>
      </c>
    </row>
    <row r="30" ht="12.75"/>
    <row r="31" ht="12.75">
      <c r="A31" s="34" t="s">
        <v>27</v>
      </c>
    </row>
    <row r="32" ht="12.75"/>
  </sheetData>
  <mergeCells count="4">
    <mergeCell ref="A5:A7"/>
    <mergeCell ref="B6:B7"/>
    <mergeCell ref="I6:I7"/>
    <mergeCell ref="A3:IV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C8:C27 D8:D13 D15:D27 E8:I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2011-02-11T08:17:38Z</dcterms:created>
  <dcterms:modified xsi:type="dcterms:W3CDTF">2011-08-30T08:13:59Z</dcterms:modified>
  <cp:category/>
  <cp:version/>
  <cp:contentType/>
  <cp:contentStatus/>
</cp:coreProperties>
</file>