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Секторен_баланс" sheetId="1" r:id="rId1"/>
  </sheets>
  <definedNames>
    <definedName name="Баланс_Dates">#REF!</definedName>
    <definedName name="Баланс_Form">#REF!</definedName>
    <definedName name="Баланс_IDs">#REF!</definedName>
    <definedName name="Новбизнес_Dates">#REF!</definedName>
    <definedName name="Новбизнес_Form">#REF!</definedName>
    <definedName name="Новбизнес_IDs">#REF!</definedName>
    <definedName name="Салда_Dates">#REF!</definedName>
    <definedName name="Салда_Form">#REF!</definedName>
    <definedName name="Салда_IDs">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<sst xmlns="http://schemas.openxmlformats.org/spreadsheetml/2006/main" count="31" uniqueCount="30">
  <si>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</si>
  <si>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</si>
  <si>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</si>
  <si>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</si>
  <si>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</si>
  <si>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</si>
  <si>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</si>
  <si>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</si>
  <si>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</si>
  <si>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</si>
  <si>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</si>
  <si>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</si>
  <si>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</si>
  <si>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</si>
  <si>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</si>
  <si>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</si>
  <si>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</si>
  <si>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</si>
  <si>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</si>
  <si>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</si>
  <si>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</si>
  <si>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</si>
  <si>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</si>
  <si>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</si>
  <si>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</si>
  <si>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</si>
  <si>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</si>
  <si>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Източник: Лизингови дружества</t>
  </si>
  <si>
    <t>Репо-сделки</t>
  </si>
  <si>
    <t>Секторен баланс на лизинговите дружества към 31.12.2009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</si>
</sst>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1.7109375" style="7" customWidth="1"/>
    <col min="2" max="9" width="11.28125" style="7" customWidth="1"/>
    <col min="10" max="10" width="12.00390625" style="7" bestFit="1" customWidth="1"/>
    <col min="11" max="16384" width="9.140625" style="7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9" t="s">
        <v>29</v>
      </c>
      <c r="B3" s="10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35"/>
      <c r="B5" s="19" t="s">
        <v>17</v>
      </c>
      <c r="C5" s="15"/>
      <c r="D5" s="15"/>
      <c r="E5" s="15"/>
      <c r="F5" s="15"/>
      <c r="G5" s="15"/>
      <c r="H5" s="15"/>
      <c r="I5" s="15"/>
      <c r="J5" s="11"/>
    </row>
    <row r="6" spans="1:10" ht="12.75">
      <c r="A6" s="36"/>
      <c r="B6" s="36"/>
      <c r="C6" s="17" t="s">
        <v>18</v>
      </c>
      <c r="D6" s="13"/>
      <c r="E6" s="13"/>
      <c r="F6" s="13"/>
      <c r="G6" s="13"/>
      <c r="H6" s="14"/>
      <c r="I6" s="20" t="s">
        <v>19</v>
      </c>
      <c r="J6" s="11"/>
    </row>
    <row r="7" spans="1:10" ht="38.25">
      <c r="A7" s="37"/>
      <c r="B7" s="37"/>
      <c r="C7" s="18"/>
      <c r="D7" s="16" t="s">
        <v>14</v>
      </c>
      <c r="E7" s="16" t="s">
        <v>20</v>
      </c>
      <c r="F7" s="16" t="s">
        <v>13</v>
      </c>
      <c r="G7" s="16" t="s">
        <v>15</v>
      </c>
      <c r="H7" s="16" t="s">
        <v>16</v>
      </c>
      <c r="I7" s="21"/>
      <c r="J7" s="22" t="s">
        <v>21</v>
      </c>
    </row>
    <row r="8" spans="1:10" ht="12.75">
      <c r="A8" s="3" t="s">
        <v>0</v>
      </c>
      <c r="B8" s="26">
        <v>6299364.230584744</v>
      </c>
      <c r="C8" s="26">
        <v>4929374.436239857</v>
      </c>
      <c r="D8" s="26">
        <v>10949</v>
      </c>
      <c r="E8" s="26">
        <v>2867</v>
      </c>
      <c r="F8" s="26">
        <v>4443929.569947516</v>
      </c>
      <c r="G8" s="26">
        <v>43441.1290718319</v>
      </c>
      <c r="H8" s="26">
        <v>428187.73722050944</v>
      </c>
      <c r="I8" s="26">
        <v>3782</v>
      </c>
      <c r="J8" s="26">
        <v>3782</v>
      </c>
    </row>
    <row r="9" spans="1:10" ht="12.75">
      <c r="A9" s="4" t="s">
        <v>1</v>
      </c>
      <c r="B9" s="27">
        <v>4926323.436239857</v>
      </c>
      <c r="C9" s="28">
        <v>4922541.436239857</v>
      </c>
      <c r="D9" s="29">
        <v>10939</v>
      </c>
      <c r="E9" s="29">
        <v>2867</v>
      </c>
      <c r="F9" s="29">
        <v>4441790.569947516</v>
      </c>
      <c r="G9" s="29">
        <v>38757.1290718319</v>
      </c>
      <c r="H9" s="30">
        <v>428187.73722050944</v>
      </c>
      <c r="I9" s="30">
        <v>3782</v>
      </c>
      <c r="J9" s="30">
        <v>3782</v>
      </c>
    </row>
    <row r="10" spans="1:10" ht="12.75">
      <c r="A10" s="2" t="s">
        <v>22</v>
      </c>
      <c r="B10" s="27">
        <v>189619</v>
      </c>
      <c r="C10" s="28">
        <v>189619</v>
      </c>
      <c r="D10" s="31">
        <v>0</v>
      </c>
      <c r="E10" s="31">
        <v>0</v>
      </c>
      <c r="F10" s="31">
        <v>0</v>
      </c>
      <c r="G10" s="31">
        <v>0</v>
      </c>
      <c r="H10" s="29">
        <v>189619</v>
      </c>
      <c r="I10" s="30">
        <v>0</v>
      </c>
      <c r="J10" s="28">
        <v>0</v>
      </c>
    </row>
    <row r="11" spans="1:10" ht="12.75">
      <c r="A11" s="2" t="s">
        <v>23</v>
      </c>
      <c r="B11" s="27">
        <v>1270</v>
      </c>
      <c r="C11" s="28">
        <v>1270</v>
      </c>
      <c r="D11" s="31">
        <v>0</v>
      </c>
      <c r="E11" s="31">
        <v>0</v>
      </c>
      <c r="F11" s="31">
        <v>0</v>
      </c>
      <c r="G11" s="31">
        <v>0</v>
      </c>
      <c r="H11" s="29">
        <v>1270</v>
      </c>
      <c r="I11" s="30">
        <v>0</v>
      </c>
      <c r="J11" s="28">
        <v>0</v>
      </c>
    </row>
    <row r="12" spans="1:10" ht="12.75">
      <c r="A12" s="2" t="s">
        <v>24</v>
      </c>
      <c r="B12" s="27">
        <v>237298.7372205094</v>
      </c>
      <c r="C12" s="28">
        <v>237298.7372205094</v>
      </c>
      <c r="D12" s="31">
        <v>0</v>
      </c>
      <c r="E12" s="31">
        <v>0</v>
      </c>
      <c r="F12" s="31">
        <v>0</v>
      </c>
      <c r="G12" s="31">
        <v>0</v>
      </c>
      <c r="H12" s="29">
        <v>237298.7372205094</v>
      </c>
      <c r="I12" s="30">
        <v>0</v>
      </c>
      <c r="J12" s="28">
        <v>0</v>
      </c>
    </row>
    <row r="13" spans="1:10" ht="12.75">
      <c r="A13" s="4" t="s">
        <v>28</v>
      </c>
      <c r="B13" s="27">
        <v>0</v>
      </c>
      <c r="C13" s="28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28">
        <v>0</v>
      </c>
    </row>
    <row r="14" spans="1:10" ht="12.75">
      <c r="A14" s="4" t="s">
        <v>2</v>
      </c>
      <c r="B14" s="27">
        <v>569</v>
      </c>
      <c r="C14" s="28">
        <v>569</v>
      </c>
      <c r="D14" s="29">
        <v>0</v>
      </c>
      <c r="E14" s="29">
        <v>0</v>
      </c>
      <c r="F14" s="29">
        <v>499</v>
      </c>
      <c r="G14" s="29">
        <v>70</v>
      </c>
      <c r="H14" s="29">
        <v>0</v>
      </c>
      <c r="I14" s="30">
        <v>0</v>
      </c>
      <c r="J14" s="28">
        <v>0</v>
      </c>
    </row>
    <row r="15" spans="1:10" ht="12.75" customHeight="1">
      <c r="A15" s="23" t="s">
        <v>26</v>
      </c>
      <c r="B15" s="27">
        <v>6264</v>
      </c>
      <c r="C15" s="28">
        <v>6264</v>
      </c>
      <c r="D15" s="28">
        <v>10</v>
      </c>
      <c r="E15" s="28">
        <v>0</v>
      </c>
      <c r="F15" s="28">
        <v>1640</v>
      </c>
      <c r="G15" s="28">
        <v>4614</v>
      </c>
      <c r="H15" s="28">
        <v>0</v>
      </c>
      <c r="I15" s="28">
        <v>0</v>
      </c>
      <c r="J15" s="28">
        <v>0</v>
      </c>
    </row>
    <row r="16" spans="1:10" ht="12.75">
      <c r="A16" s="24" t="s">
        <v>3</v>
      </c>
      <c r="B16" s="27">
        <v>99</v>
      </c>
      <c r="C16" s="28">
        <v>99</v>
      </c>
      <c r="D16" s="31">
        <v>0</v>
      </c>
      <c r="E16" s="31">
        <v>0</v>
      </c>
      <c r="F16" s="31">
        <v>0</v>
      </c>
      <c r="G16" s="29">
        <v>99</v>
      </c>
      <c r="H16" s="28">
        <v>0</v>
      </c>
      <c r="I16" s="30">
        <v>0</v>
      </c>
      <c r="J16" s="28">
        <v>0</v>
      </c>
    </row>
    <row r="17" spans="1:10" ht="12.75">
      <c r="A17" s="24" t="s">
        <v>4</v>
      </c>
      <c r="B17" s="27">
        <v>6165</v>
      </c>
      <c r="C17" s="28">
        <v>6165</v>
      </c>
      <c r="D17" s="29">
        <v>10</v>
      </c>
      <c r="E17" s="31">
        <v>0</v>
      </c>
      <c r="F17" s="29">
        <v>1640</v>
      </c>
      <c r="G17" s="29">
        <v>4515</v>
      </c>
      <c r="H17" s="28">
        <v>0</v>
      </c>
      <c r="I17" s="30">
        <v>0</v>
      </c>
      <c r="J17" s="28">
        <v>0</v>
      </c>
    </row>
    <row r="18" spans="1:10" ht="12.75">
      <c r="A18" s="4" t="s">
        <v>5</v>
      </c>
      <c r="B18" s="32">
        <v>1366207.7943448876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</row>
    <row r="19" spans="1:10" ht="12.75">
      <c r="A19" s="5" t="s">
        <v>6</v>
      </c>
      <c r="B19" s="27">
        <v>6299364.2337</v>
      </c>
      <c r="C19" s="27">
        <v>561492.8937</v>
      </c>
      <c r="D19" s="27">
        <v>495336.8937</v>
      </c>
      <c r="E19" s="27">
        <v>0</v>
      </c>
      <c r="F19" s="27">
        <v>12148</v>
      </c>
      <c r="G19" s="27">
        <v>52541</v>
      </c>
      <c r="H19" s="27">
        <v>1467</v>
      </c>
      <c r="I19" s="27">
        <v>5134560.14</v>
      </c>
      <c r="J19" s="27">
        <v>4910248.14</v>
      </c>
    </row>
    <row r="20" spans="1:10" ht="12.75">
      <c r="A20" s="4" t="s">
        <v>1</v>
      </c>
      <c r="B20" s="27">
        <v>5630336.0337</v>
      </c>
      <c r="C20" s="28">
        <v>495775.8937</v>
      </c>
      <c r="D20" s="28">
        <v>432022.8937</v>
      </c>
      <c r="E20" s="28">
        <v>0</v>
      </c>
      <c r="F20" s="28">
        <v>11972</v>
      </c>
      <c r="G20" s="28">
        <v>50477</v>
      </c>
      <c r="H20" s="28">
        <v>1304</v>
      </c>
      <c r="I20" s="28">
        <v>5134560.14</v>
      </c>
      <c r="J20" s="28">
        <v>4910248.14</v>
      </c>
    </row>
    <row r="21" spans="1:10" ht="12.75">
      <c r="A21" s="6" t="s">
        <v>7</v>
      </c>
      <c r="B21" s="27">
        <v>1116723.1400000001</v>
      </c>
      <c r="C21" s="28">
        <v>115690</v>
      </c>
      <c r="D21" s="29">
        <v>63201</v>
      </c>
      <c r="E21" s="29">
        <v>0</v>
      </c>
      <c r="F21" s="29">
        <v>6041</v>
      </c>
      <c r="G21" s="29">
        <v>45418</v>
      </c>
      <c r="H21" s="29">
        <v>1030</v>
      </c>
      <c r="I21" s="30">
        <v>1001033.14</v>
      </c>
      <c r="J21" s="28">
        <v>833130.14</v>
      </c>
    </row>
    <row r="22" spans="1:10" ht="12.75">
      <c r="A22" s="2" t="s">
        <v>8</v>
      </c>
      <c r="B22" s="27">
        <v>4513612.8937</v>
      </c>
      <c r="C22" s="28">
        <v>380085.8937</v>
      </c>
      <c r="D22" s="29">
        <v>368821.8937</v>
      </c>
      <c r="E22" s="29">
        <v>0</v>
      </c>
      <c r="F22" s="29">
        <v>5931</v>
      </c>
      <c r="G22" s="29">
        <v>5059</v>
      </c>
      <c r="H22" s="29">
        <v>274</v>
      </c>
      <c r="I22" s="30">
        <v>4133527</v>
      </c>
      <c r="J22" s="28">
        <v>4077118</v>
      </c>
    </row>
    <row r="23" spans="1:10" ht="12.75">
      <c r="A23" s="4" t="s">
        <v>9</v>
      </c>
      <c r="B23" s="27">
        <v>65717</v>
      </c>
      <c r="C23" s="28">
        <v>65717</v>
      </c>
      <c r="D23" s="29">
        <v>63314</v>
      </c>
      <c r="E23" s="29">
        <v>0</v>
      </c>
      <c r="F23" s="29">
        <v>176</v>
      </c>
      <c r="G23" s="29">
        <v>2064</v>
      </c>
      <c r="H23" s="29">
        <v>163</v>
      </c>
      <c r="I23" s="30">
        <v>0</v>
      </c>
      <c r="J23" s="28">
        <v>0</v>
      </c>
    </row>
    <row r="24" spans="1:10" ht="12.75">
      <c r="A24" s="4" t="s">
        <v>10</v>
      </c>
      <c r="B24" s="32">
        <v>351786.36393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1:10" ht="12.75">
      <c r="A25" s="4" t="s">
        <v>25</v>
      </c>
      <c r="B25" s="32">
        <v>251524.83607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</row>
    <row r="26" spans="1:10" ht="12.75">
      <c r="A26" s="6" t="s">
        <v>11</v>
      </c>
      <c r="B26" s="27">
        <v>643839</v>
      </c>
      <c r="C26" s="28">
        <v>326073.75</v>
      </c>
      <c r="D26" s="29">
        <v>275304</v>
      </c>
      <c r="E26" s="28">
        <v>0</v>
      </c>
      <c r="F26" s="29">
        <v>23153</v>
      </c>
      <c r="G26" s="29">
        <v>20686</v>
      </c>
      <c r="H26" s="29">
        <v>6930.75</v>
      </c>
      <c r="I26" s="30">
        <v>317765.25</v>
      </c>
      <c r="J26" s="28">
        <v>309981.25</v>
      </c>
    </row>
    <row r="27" spans="1:10" ht="12.75">
      <c r="A27" s="25" t="s">
        <v>12</v>
      </c>
      <c r="B27" s="33">
        <v>-247299.23271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1:10" ht="12.75">
      <c r="A28" s="12"/>
      <c r="B28" s="8"/>
      <c r="C28" s="8"/>
      <c r="D28" s="8"/>
      <c r="E28" s="8"/>
      <c r="F28" s="8"/>
      <c r="G28" s="8"/>
      <c r="H28" s="8"/>
      <c r="I28" s="8"/>
      <c r="J28" s="8"/>
    </row>
    <row r="29" ht="12.75">
      <c r="A29" s="1" t="s">
        <v>27</v>
      </c>
    </row>
  </sheetData>
  <sheetProtection/>
  <mergeCells count="2">
    <mergeCell ref="A5:A7"/>
    <mergeCell ref="B6:B7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Христо Вълчев</dc:creator>
  <cp:keywords/>
  <dc:description/>
  <cp:lastModifiedBy>Христо Вълчев</cp:lastModifiedBy>
  <cp:lastPrinted>2008-01-23T15:26:36Z</cp:lastPrinted>
  <dcterms:created xsi:type="dcterms:W3CDTF">2006-02-23T09:20:38Z</dcterms:created>
  <dcterms:modified xsi:type="dcterms:W3CDTF">2019-02-18T08:15:35Z</dcterms:modified>
  <cp:category/>
  <cp:version/>
  <cp:contentType/>
  <cp:contentStatus/>
</cp:coreProperties>
</file>