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Q3 2019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'Q3 2019'!#REF!</definedName>
    <definedName name="Секторен_баланс_Form">'Q3 2019'!#REF!</definedName>
    <definedName name="Секторен_баланс_IDs">'Q3 2019'!#REF!</definedName>
  </definedNames>
  <calcPr fullCalcOnLoad="1"/>
</workbook>
</file>

<file path=xl/sharedStrings.xml><?xml version="1.0" encoding="utf-8"?>
<sst xmlns="http://schemas.openxmlformats.org/spreadsheetml/2006/main" count="32" uniqueCount="31">
  <si>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</si>
  <si>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</si>
  <si>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</si>
  <si>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</si>
  <si>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</si>
  <si>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</si>
  <si>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</si>
  <si>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</si>
  <si>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</si>
  <si>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</si>
  <si>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</si>
  <si>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</si>
  <si>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</si>
  <si>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</si>
  <si>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</si>
  <si>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</si>
  <si>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</si>
  <si>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</si>
  <si>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</si>
  <si>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</si>
  <si>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</si>
  <si>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</si>
  <si>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</si>
  <si>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</si>
  <si>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</si>
  <si>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</si>
  <si>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</si>
  <si>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</si>
  <si>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</si>
  <si>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r>
      <t>*</t>
    </r>
    <r>
      <rPr>
        <sz val="10"/>
        <rFont val="Arial Narrow"/>
        <family val="2"/>
      </rPr>
      <t>Данните за септември 2019 г. са ревизирани.</t>
    </r>
  </si>
  <si>
    <t>Секторен баланс на лизинговите дружества към 30.09.2019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</si>
</sst>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0" fontId="8" fillId="0" borderId="0" xfId="57" applyFont="1" applyFill="1" applyBorder="1" applyAlignment="1">
      <alignment horizontal="left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30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6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7"/>
      <c r="B6" s="37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8"/>
      <c r="B7" s="38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7">
        <v>5155120</v>
      </c>
      <c r="C8" s="27">
        <v>4422891</v>
      </c>
      <c r="D8" s="27">
        <v>5795</v>
      </c>
      <c r="E8" s="27">
        <v>1415</v>
      </c>
      <c r="F8" s="27">
        <v>3727935</v>
      </c>
      <c r="G8" s="27">
        <v>29945</v>
      </c>
      <c r="H8" s="27">
        <v>657801</v>
      </c>
      <c r="I8" s="27">
        <v>2933</v>
      </c>
      <c r="J8" s="27">
        <v>91</v>
      </c>
    </row>
    <row r="9" spans="1:10" ht="12.75">
      <c r="A9" s="4" t="s">
        <v>1</v>
      </c>
      <c r="B9" s="28">
        <v>4396005</v>
      </c>
      <c r="C9" s="29">
        <v>4393072</v>
      </c>
      <c r="D9" s="30">
        <v>5795</v>
      </c>
      <c r="E9" s="30">
        <v>1415</v>
      </c>
      <c r="F9" s="30">
        <v>3702598</v>
      </c>
      <c r="G9" s="30">
        <v>25463</v>
      </c>
      <c r="H9" s="31">
        <v>657801</v>
      </c>
      <c r="I9" s="31">
        <v>2933</v>
      </c>
      <c r="J9" s="31">
        <v>91</v>
      </c>
    </row>
    <row r="10" spans="1:10" ht="12.75">
      <c r="A10" s="2" t="s">
        <v>22</v>
      </c>
      <c r="B10" s="28">
        <v>595712</v>
      </c>
      <c r="C10" s="29">
        <v>595609</v>
      </c>
      <c r="D10" s="32">
        <v>0</v>
      </c>
      <c r="E10" s="32">
        <v>0</v>
      </c>
      <c r="F10" s="32">
        <v>0</v>
      </c>
      <c r="G10" s="32">
        <v>0</v>
      </c>
      <c r="H10" s="30">
        <v>595609</v>
      </c>
      <c r="I10" s="31">
        <v>103</v>
      </c>
      <c r="J10" s="29">
        <v>91</v>
      </c>
    </row>
    <row r="11" spans="1:10" ht="12.75">
      <c r="A11" s="2" t="s">
        <v>23</v>
      </c>
      <c r="B11" s="28">
        <v>585</v>
      </c>
      <c r="C11" s="29">
        <v>585</v>
      </c>
      <c r="D11" s="32">
        <v>0</v>
      </c>
      <c r="E11" s="32">
        <v>0</v>
      </c>
      <c r="F11" s="32">
        <v>0</v>
      </c>
      <c r="G11" s="32">
        <v>0</v>
      </c>
      <c r="H11" s="30">
        <v>585</v>
      </c>
      <c r="I11" s="31">
        <v>0</v>
      </c>
      <c r="J11" s="29">
        <v>0</v>
      </c>
    </row>
    <row r="12" spans="1:10" ht="12.75">
      <c r="A12" s="2" t="s">
        <v>24</v>
      </c>
      <c r="B12" s="28">
        <v>61607</v>
      </c>
      <c r="C12" s="29">
        <v>61607</v>
      </c>
      <c r="D12" s="32">
        <v>0</v>
      </c>
      <c r="E12" s="32">
        <v>0</v>
      </c>
      <c r="F12" s="32">
        <v>0</v>
      </c>
      <c r="G12" s="32">
        <v>0</v>
      </c>
      <c r="H12" s="30">
        <v>61607</v>
      </c>
      <c r="I12" s="31">
        <v>0</v>
      </c>
      <c r="J12" s="29">
        <v>0</v>
      </c>
    </row>
    <row r="13" spans="1:10" ht="12.75">
      <c r="A13" s="4" t="s">
        <v>28</v>
      </c>
      <c r="B13" s="28">
        <v>4503</v>
      </c>
      <c r="C13" s="29">
        <v>4503</v>
      </c>
      <c r="D13" s="30">
        <v>0</v>
      </c>
      <c r="E13" s="30">
        <v>0</v>
      </c>
      <c r="F13" s="30">
        <v>4503</v>
      </c>
      <c r="G13" s="30">
        <v>0</v>
      </c>
      <c r="H13" s="30">
        <v>0</v>
      </c>
      <c r="I13" s="31">
        <v>0</v>
      </c>
      <c r="J13" s="29">
        <v>0</v>
      </c>
    </row>
    <row r="14" spans="1:10" ht="12.75">
      <c r="A14" s="4" t="s">
        <v>2</v>
      </c>
      <c r="B14" s="28">
        <v>3688</v>
      </c>
      <c r="C14" s="29">
        <v>3688</v>
      </c>
      <c r="D14" s="30">
        <v>0</v>
      </c>
      <c r="E14" s="30">
        <v>0</v>
      </c>
      <c r="F14" s="30">
        <v>3688</v>
      </c>
      <c r="G14" s="30">
        <v>0</v>
      </c>
      <c r="H14" s="30">
        <v>0</v>
      </c>
      <c r="I14" s="31">
        <v>0</v>
      </c>
      <c r="J14" s="29">
        <v>0</v>
      </c>
    </row>
    <row r="15" spans="1:10" ht="12.75" customHeight="1">
      <c r="A15" s="23" t="s">
        <v>26</v>
      </c>
      <c r="B15" s="28">
        <v>21628</v>
      </c>
      <c r="C15" s="29">
        <v>21628</v>
      </c>
      <c r="D15" s="29">
        <v>0</v>
      </c>
      <c r="E15" s="29">
        <v>0</v>
      </c>
      <c r="F15" s="29">
        <v>17146</v>
      </c>
      <c r="G15" s="29">
        <v>4482</v>
      </c>
      <c r="H15" s="29">
        <v>0</v>
      </c>
      <c r="I15" s="29">
        <v>0</v>
      </c>
      <c r="J15" s="29">
        <v>0</v>
      </c>
    </row>
    <row r="16" spans="1:10" ht="12.75">
      <c r="A16" s="24" t="s">
        <v>3</v>
      </c>
      <c r="B16" s="28">
        <v>1705</v>
      </c>
      <c r="C16" s="29">
        <v>1705</v>
      </c>
      <c r="D16" s="32">
        <v>0</v>
      </c>
      <c r="E16" s="32">
        <v>0</v>
      </c>
      <c r="F16" s="32">
        <v>0</v>
      </c>
      <c r="G16" s="30">
        <v>1705</v>
      </c>
      <c r="H16" s="29">
        <v>0</v>
      </c>
      <c r="I16" s="31">
        <v>0</v>
      </c>
      <c r="J16" s="29">
        <v>0</v>
      </c>
    </row>
    <row r="17" spans="1:10" ht="12.75">
      <c r="A17" s="24" t="s">
        <v>4</v>
      </c>
      <c r="B17" s="28">
        <v>19923</v>
      </c>
      <c r="C17" s="29">
        <v>19923</v>
      </c>
      <c r="D17" s="30">
        <v>0</v>
      </c>
      <c r="E17" s="32">
        <v>0</v>
      </c>
      <c r="F17" s="30">
        <v>17146</v>
      </c>
      <c r="G17" s="30">
        <v>2777</v>
      </c>
      <c r="H17" s="29">
        <v>0</v>
      </c>
      <c r="I17" s="31">
        <v>0</v>
      </c>
      <c r="J17" s="29">
        <v>0</v>
      </c>
    </row>
    <row r="18" spans="1:10" ht="12.75">
      <c r="A18" s="4" t="s">
        <v>5</v>
      </c>
      <c r="B18" s="33">
        <v>729296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</row>
    <row r="19" spans="1:10" ht="12.75">
      <c r="A19" s="5" t="s">
        <v>6</v>
      </c>
      <c r="B19" s="28">
        <v>5155120</v>
      </c>
      <c r="C19" s="28">
        <v>1624853</v>
      </c>
      <c r="D19" s="28">
        <v>1519393</v>
      </c>
      <c r="E19" s="28">
        <v>0</v>
      </c>
      <c r="F19" s="28">
        <v>33492</v>
      </c>
      <c r="G19" s="28">
        <v>64824</v>
      </c>
      <c r="H19" s="28">
        <v>7144</v>
      </c>
      <c r="I19" s="28">
        <v>2495620</v>
      </c>
      <c r="J19" s="28">
        <v>2374641</v>
      </c>
    </row>
    <row r="20" spans="1:10" ht="12.75">
      <c r="A20" s="4" t="s">
        <v>1</v>
      </c>
      <c r="B20" s="28">
        <v>4095855</v>
      </c>
      <c r="C20" s="29">
        <v>1600235</v>
      </c>
      <c r="D20" s="29">
        <v>1503120</v>
      </c>
      <c r="E20" s="29">
        <v>0</v>
      </c>
      <c r="F20" s="29">
        <v>32862</v>
      </c>
      <c r="G20" s="29">
        <v>58830</v>
      </c>
      <c r="H20" s="29">
        <v>5423</v>
      </c>
      <c r="I20" s="29">
        <v>2495620</v>
      </c>
      <c r="J20" s="29">
        <v>2374641</v>
      </c>
    </row>
    <row r="21" spans="1:10" ht="12.75">
      <c r="A21" s="6" t="s">
        <v>7</v>
      </c>
      <c r="B21" s="28">
        <v>592764</v>
      </c>
      <c r="C21" s="29">
        <v>216151</v>
      </c>
      <c r="D21" s="30">
        <v>186197</v>
      </c>
      <c r="E21" s="30">
        <v>0</v>
      </c>
      <c r="F21" s="30">
        <v>3993</v>
      </c>
      <c r="G21" s="30">
        <v>23271</v>
      </c>
      <c r="H21" s="30">
        <v>2690</v>
      </c>
      <c r="I21" s="31">
        <v>376613</v>
      </c>
      <c r="J21" s="29">
        <v>329394</v>
      </c>
    </row>
    <row r="22" spans="1:10" ht="12.75">
      <c r="A22" s="2" t="s">
        <v>8</v>
      </c>
      <c r="B22" s="28">
        <v>3503091</v>
      </c>
      <c r="C22" s="29">
        <v>1384084</v>
      </c>
      <c r="D22" s="30">
        <v>1316923</v>
      </c>
      <c r="E22" s="30">
        <v>0</v>
      </c>
      <c r="F22" s="30">
        <v>28869</v>
      </c>
      <c r="G22" s="30">
        <v>35559</v>
      </c>
      <c r="H22" s="30">
        <v>2733</v>
      </c>
      <c r="I22" s="31">
        <v>2119007</v>
      </c>
      <c r="J22" s="29">
        <v>2045247</v>
      </c>
    </row>
    <row r="23" spans="1:10" ht="12.75">
      <c r="A23" s="4" t="s">
        <v>9</v>
      </c>
      <c r="B23" s="28">
        <v>24618</v>
      </c>
      <c r="C23" s="29">
        <v>24618</v>
      </c>
      <c r="D23" s="30">
        <v>16273</v>
      </c>
      <c r="E23" s="30">
        <v>0</v>
      </c>
      <c r="F23" s="30">
        <v>630</v>
      </c>
      <c r="G23" s="30">
        <v>5994</v>
      </c>
      <c r="H23" s="30">
        <v>1721</v>
      </c>
      <c r="I23" s="31">
        <v>0</v>
      </c>
      <c r="J23" s="29">
        <v>0</v>
      </c>
    </row>
    <row r="24" spans="1:10" ht="12.75">
      <c r="A24" s="4" t="s">
        <v>10</v>
      </c>
      <c r="B24" s="33">
        <v>362326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0" ht="12.75">
      <c r="A25" s="4" t="s">
        <v>25</v>
      </c>
      <c r="B25" s="33">
        <v>672321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0" ht="12.75">
      <c r="A26" s="6" t="s">
        <v>11</v>
      </c>
      <c r="B26" s="28">
        <v>301878</v>
      </c>
      <c r="C26" s="29">
        <v>239499</v>
      </c>
      <c r="D26" s="30">
        <v>55640</v>
      </c>
      <c r="E26" s="29">
        <v>0</v>
      </c>
      <c r="F26" s="30">
        <v>78055</v>
      </c>
      <c r="G26" s="30">
        <v>79720</v>
      </c>
      <c r="H26" s="30">
        <v>26084</v>
      </c>
      <c r="I26" s="31">
        <v>62379</v>
      </c>
      <c r="J26" s="29">
        <v>58217</v>
      </c>
    </row>
    <row r="27" spans="1:10" ht="12.75">
      <c r="A27" s="25" t="s">
        <v>12</v>
      </c>
      <c r="B27" s="34">
        <v>74550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5">
      <c r="A29" s="26" t="s">
        <v>29</v>
      </c>
    </row>
    <row r="30" ht="15">
      <c r="A30" s="26"/>
    </row>
    <row r="31" ht="12.75">
      <c r="A31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BNB User</cp:lastModifiedBy>
  <cp:lastPrinted>2008-01-23T15:26:36Z</cp:lastPrinted>
  <dcterms:created xsi:type="dcterms:W3CDTF">2006-02-23T09:20:38Z</dcterms:created>
  <dcterms:modified xsi:type="dcterms:W3CDTF">2020-02-07T13:03:47Z</dcterms:modified>
  <cp:category/>
  <cp:version/>
  <cp:contentType/>
  <cp:contentStatus/>
</cp:coreProperties>
</file>