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<sst xmlns="http://schemas.openxmlformats.org/spreadsheetml/2006/main" count="32" uniqueCount="31">
  <si>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</si>
  <si>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</si>
  <si>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</si>
  <si>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</si>
  <si>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</si>
  <si>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</si>
  <si>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</si>
  <si>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</si>
  <si>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</si>
  <si>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</si>
  <si>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</si>
  <si>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</si>
  <si>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</si>
  <si>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</si>
  <si>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</si>
  <si>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</si>
  <si>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</si>
  <si>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</si>
  <si>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</si>
  <si>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</si>
  <si>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</si>
  <si>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</si>
  <si>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</si>
  <si>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</si>
  <si>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</si>
  <si>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</si>
  <si>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</si>
  <si>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</si>
  <si>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</si>
  <si>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1</t>
    </r>
    <r>
      <rPr>
        <sz val="10"/>
        <rFont val="Arial"/>
        <family val="2"/>
      </rPr>
      <t xml:space="preserve">Данните са предварителни. </t>
    </r>
  </si>
  <si>
    <r>
      <t>Секторен баланс на дружествата, специализирани в кредитиране към 30.06.2014 (хил. лв.)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</si>
</sst>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H15" sqref="H15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2573096.603028529</v>
      </c>
      <c r="C8" s="11">
        <v>2047474.3062797177</v>
      </c>
      <c r="D8" s="11">
        <v>78</v>
      </c>
      <c r="E8" s="11">
        <v>7109</v>
      </c>
      <c r="F8" s="11">
        <v>485671.0363239707</v>
      </c>
      <c r="G8" s="11">
        <v>66148.02637130802</v>
      </c>
      <c r="H8" s="11">
        <v>1488468.243584439</v>
      </c>
      <c r="I8" s="11">
        <v>24646</v>
      </c>
    </row>
    <row r="9" spans="1:9" ht="12.75" customHeight="1">
      <c r="A9" s="12" t="s">
        <v>9</v>
      </c>
      <c r="B9" s="13">
        <v>2013711.2892612158</v>
      </c>
      <c r="C9" s="14">
        <v>1989128.2892612158</v>
      </c>
      <c r="D9" s="15">
        <v>0</v>
      </c>
      <c r="E9" s="15">
        <v>7109</v>
      </c>
      <c r="F9" s="15">
        <v>449207.1426561093</v>
      </c>
      <c r="G9" s="15">
        <v>44974</v>
      </c>
      <c r="H9" s="16">
        <v>1487838.1466051065</v>
      </c>
      <c r="I9" s="16">
        <v>24583</v>
      </c>
    </row>
    <row r="10" spans="1:9" ht="12.75" customHeight="1">
      <c r="A10" s="17" t="s">
        <v>10</v>
      </c>
      <c r="B10" s="13">
        <v>1147092.5068564853</v>
      </c>
      <c r="C10" s="14">
        <v>1147092.5068564853</v>
      </c>
      <c r="D10" s="18"/>
      <c r="E10" s="18"/>
      <c r="F10" s="18"/>
      <c r="G10" s="18"/>
      <c r="H10" s="15">
        <v>1147092.5068564853</v>
      </c>
      <c r="I10" s="15">
        <v>0</v>
      </c>
    </row>
    <row r="11" spans="1:9" ht="12.75" customHeight="1">
      <c r="A11" s="17" t="s">
        <v>11</v>
      </c>
      <c r="B11" s="13">
        <v>264945.2237181161</v>
      </c>
      <c r="C11" s="14">
        <v>264519.2237181161</v>
      </c>
      <c r="D11" s="18"/>
      <c r="E11" s="18"/>
      <c r="F11" s="18"/>
      <c r="G11" s="18"/>
      <c r="H11" s="15">
        <v>264519.2237181161</v>
      </c>
      <c r="I11" s="15">
        <v>426</v>
      </c>
    </row>
    <row r="12" spans="1:9" ht="12.75" customHeight="1">
      <c r="A12" s="17" t="s">
        <v>12</v>
      </c>
      <c r="B12" s="13">
        <v>76321.41603050528</v>
      </c>
      <c r="C12" s="14">
        <v>76226.41603050528</v>
      </c>
      <c r="D12" s="18"/>
      <c r="E12" s="18"/>
      <c r="F12" s="18"/>
      <c r="G12" s="18"/>
      <c r="H12" s="15">
        <v>76226.41603050528</v>
      </c>
      <c r="I12" s="15">
        <v>95</v>
      </c>
    </row>
    <row r="13" spans="1:9" ht="12.75" customHeight="1">
      <c r="A13" s="12" t="s">
        <v>13</v>
      </c>
      <c r="B13" s="13">
        <v>1460.0969793322733</v>
      </c>
      <c r="C13" s="14">
        <v>1397.0969793322733</v>
      </c>
      <c r="D13" s="15">
        <v>0</v>
      </c>
      <c r="E13" s="15">
        <v>0</v>
      </c>
      <c r="F13" s="15">
        <v>767</v>
      </c>
      <c r="G13" s="15">
        <v>0</v>
      </c>
      <c r="H13" s="15">
        <v>630.0969793322735</v>
      </c>
      <c r="I13" s="15">
        <v>63</v>
      </c>
    </row>
    <row r="14" spans="1:9" ht="12.75" customHeight="1">
      <c r="A14" s="12" t="s">
        <v>14</v>
      </c>
      <c r="B14" s="13">
        <v>41</v>
      </c>
      <c r="C14" s="14">
        <v>41</v>
      </c>
      <c r="D14" s="19">
        <v>0</v>
      </c>
      <c r="E14" s="15">
        <v>0</v>
      </c>
      <c r="F14" s="15">
        <v>0</v>
      </c>
      <c r="G14" s="15">
        <v>41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56907.92003916943</v>
      </c>
      <c r="C15" s="14">
        <v>56907.92003916943</v>
      </c>
      <c r="D15" s="14">
        <v>78</v>
      </c>
      <c r="E15" s="14">
        <v>0</v>
      </c>
      <c r="F15" s="14">
        <v>35696.89366786141</v>
      </c>
      <c r="G15" s="14">
        <v>21133.026371308017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56907.92003916943</v>
      </c>
      <c r="C17" s="14">
        <v>56907.92003916943</v>
      </c>
      <c r="D17" s="15">
        <v>78</v>
      </c>
      <c r="E17" s="22"/>
      <c r="F17" s="15">
        <v>35696.89366786141</v>
      </c>
      <c r="G17" s="15">
        <v>21133.026371308017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500976.296748811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2573096.6030285284</v>
      </c>
      <c r="C19" s="13">
        <v>367758.5013153937</v>
      </c>
      <c r="D19" s="13">
        <v>229215.62136071958</v>
      </c>
      <c r="E19" s="13">
        <v>1</v>
      </c>
      <c r="F19" s="13">
        <v>70110.2691315852</v>
      </c>
      <c r="G19" s="13">
        <v>48391.233508108766</v>
      </c>
      <c r="H19" s="13">
        <v>20040.377314980127</v>
      </c>
      <c r="I19" s="13">
        <v>830158.2020283787</v>
      </c>
    </row>
    <row r="20" spans="1:9" ht="12.75" customHeight="1">
      <c r="A20" s="12" t="s">
        <v>9</v>
      </c>
      <c r="B20" s="13">
        <v>1168145.7033437723</v>
      </c>
      <c r="C20" s="14">
        <v>337987.5013153937</v>
      </c>
      <c r="D20" s="14">
        <v>229025.62136071958</v>
      </c>
      <c r="E20" s="14">
        <v>1</v>
      </c>
      <c r="F20" s="14">
        <v>68885.2691315852</v>
      </c>
      <c r="G20" s="14">
        <v>20718.233508108766</v>
      </c>
      <c r="H20" s="14">
        <v>19357.377314980127</v>
      </c>
      <c r="I20" s="14">
        <v>830158.2020283787</v>
      </c>
    </row>
    <row r="21" spans="1:9" ht="12.75" customHeight="1">
      <c r="A21" s="26" t="s">
        <v>20</v>
      </c>
      <c r="B21" s="13">
        <v>270308.0855536334</v>
      </c>
      <c r="C21" s="14">
        <v>190178.69847258017</v>
      </c>
      <c r="D21" s="15">
        <v>150531.77293599045</v>
      </c>
      <c r="E21" s="15">
        <v>0</v>
      </c>
      <c r="F21" s="15">
        <v>19446.97859310644</v>
      </c>
      <c r="G21" s="15">
        <v>9873</v>
      </c>
      <c r="H21" s="15">
        <v>10326.946943483275</v>
      </c>
      <c r="I21" s="15">
        <v>80129.38708105324</v>
      </c>
    </row>
    <row r="22" spans="1:9" ht="12.75" customHeight="1">
      <c r="A22" s="17" t="s">
        <v>21</v>
      </c>
      <c r="B22" s="13">
        <v>897837.617790139</v>
      </c>
      <c r="C22" s="14">
        <v>147808.80284281351</v>
      </c>
      <c r="D22" s="15">
        <v>78493.84842472913</v>
      </c>
      <c r="E22" s="15">
        <v>1</v>
      </c>
      <c r="F22" s="15">
        <v>49438.29053847875</v>
      </c>
      <c r="G22" s="15">
        <v>10845.233508108768</v>
      </c>
      <c r="H22" s="15">
        <v>9030.43037149685</v>
      </c>
      <c r="I22" s="15">
        <v>750028.8149473255</v>
      </c>
    </row>
    <row r="23" spans="1:9" ht="12.75" customHeight="1">
      <c r="A23" s="12" t="s">
        <v>22</v>
      </c>
      <c r="B23" s="13">
        <v>29771</v>
      </c>
      <c r="C23" s="14">
        <v>29771</v>
      </c>
      <c r="D23" s="15">
        <v>190</v>
      </c>
      <c r="E23" s="15">
        <v>0</v>
      </c>
      <c r="F23" s="15">
        <v>1225</v>
      </c>
      <c r="G23" s="15">
        <v>27673</v>
      </c>
      <c r="H23" s="15">
        <v>683</v>
      </c>
      <c r="I23" s="15">
        <v>0</v>
      </c>
    </row>
    <row r="24" spans="1:9" ht="12.75" customHeight="1">
      <c r="A24" s="12" t="s">
        <v>23</v>
      </c>
      <c r="B24" s="23">
        <v>776716.8128498928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598463.0868348634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272905.89879334054</v>
      </c>
      <c r="C26" s="14">
        <v>236725.88093000377</v>
      </c>
      <c r="D26" s="15">
        <v>12613.812962414915</v>
      </c>
      <c r="E26" s="15">
        <v>0</v>
      </c>
      <c r="F26" s="15">
        <v>136384.8208081084</v>
      </c>
      <c r="G26" s="15">
        <v>21088.889136855923</v>
      </c>
      <c r="H26" s="15">
        <v>66638.35802262454</v>
      </c>
      <c r="I26" s="15">
        <v>36180.017863336805</v>
      </c>
    </row>
    <row r="27" spans="1:9" ht="12.75" customHeight="1">
      <c r="A27" s="28" t="s">
        <v>26</v>
      </c>
      <c r="B27" s="29">
        <v>104604.09923700299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29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2015-08-05T14:44:11Z</dcterms:modified>
  <cp:category/>
  <cp:version/>
  <cp:contentType/>
  <cp:contentStatus/>
</cp:coreProperties>
</file>